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144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<sst xmlns="http://schemas.openxmlformats.org/spreadsheetml/2006/main" count="271" uniqueCount="135">
  <si>
    <t>STT</t>
  </si>
  <si>
    <t>Mã sinh viên</t>
  </si>
  <si>
    <t>Dân tộc</t>
  </si>
  <si>
    <t>0751071203</t>
  </si>
  <si>
    <t>Nguyễn Văn</t>
  </si>
  <si>
    <t>Hòe</t>
  </si>
  <si>
    <t>21/07/1986</t>
  </si>
  <si>
    <t>Nam</t>
  </si>
  <si>
    <t>Kinh</t>
  </si>
  <si>
    <t>49CTN</t>
  </si>
  <si>
    <t>Trung bình</t>
  </si>
  <si>
    <t>Cấp thoát nước</t>
  </si>
  <si>
    <t>0751010047</t>
  </si>
  <si>
    <t>Vũ Sơn</t>
  </si>
  <si>
    <t>Hải</t>
  </si>
  <si>
    <t>04/12/1988</t>
  </si>
  <si>
    <t>49C1</t>
  </si>
  <si>
    <t>Kỹ thuật công trình</t>
  </si>
  <si>
    <t>0651010843</t>
  </si>
  <si>
    <t>Mai Xuân</t>
  </si>
  <si>
    <t>Bính</t>
  </si>
  <si>
    <t>08/02/1988</t>
  </si>
  <si>
    <t>49C4</t>
  </si>
  <si>
    <t>0751040440</t>
  </si>
  <si>
    <t>Trần Viết</t>
  </si>
  <si>
    <t>Sơn</t>
  </si>
  <si>
    <t>05/05/1988</t>
  </si>
  <si>
    <t>49Đ2</t>
  </si>
  <si>
    <t>0751060868</t>
  </si>
  <si>
    <t>Bùi Khánh</t>
  </si>
  <si>
    <t>Duy</t>
  </si>
  <si>
    <t>09/01/1988</t>
  </si>
  <si>
    <t>49TH1</t>
  </si>
  <si>
    <t>Công nghệ thông tin</t>
  </si>
  <si>
    <t>0851080917</t>
  </si>
  <si>
    <t>Ngô Thanh</t>
  </si>
  <si>
    <t>Nghị</t>
  </si>
  <si>
    <t>20/07/1989</t>
  </si>
  <si>
    <t>50B1</t>
  </si>
  <si>
    <t>Kỹ thuật công trình biển</t>
  </si>
  <si>
    <t>0854030727</t>
  </si>
  <si>
    <t>Hoàng Tân</t>
  </si>
  <si>
    <t>Lập</t>
  </si>
  <si>
    <t>29/08/1989</t>
  </si>
  <si>
    <t>Tày</t>
  </si>
  <si>
    <t>50KT1</t>
  </si>
  <si>
    <t>Kế toán</t>
  </si>
  <si>
    <t>09510101020</t>
  </si>
  <si>
    <t>Lương Thành</t>
  </si>
  <si>
    <t>30/04/1992</t>
  </si>
  <si>
    <t>51C-TL2</t>
  </si>
  <si>
    <t>Kỹ thuật công trình thủy</t>
  </si>
  <si>
    <t>1051010076</t>
  </si>
  <si>
    <t>Lê Minh</t>
  </si>
  <si>
    <t>Cường</t>
  </si>
  <si>
    <t>30/12/1992</t>
  </si>
  <si>
    <t>52C-XD</t>
  </si>
  <si>
    <t>Trung bình khá</t>
  </si>
  <si>
    <t>Kỹ thuật công trình dân dụng và công nghiệp</t>
  </si>
  <si>
    <t>1051100064</t>
  </si>
  <si>
    <t>Nguyễn Duy</t>
  </si>
  <si>
    <t>Cương</t>
  </si>
  <si>
    <t>30/09/1992</t>
  </si>
  <si>
    <t>52HP</t>
  </si>
  <si>
    <t>1051100748</t>
  </si>
  <si>
    <t>Nguyễn Quang</t>
  </si>
  <si>
    <t>Huy</t>
  </si>
  <si>
    <t>18/09/1992</t>
  </si>
  <si>
    <t>1051120343</t>
  </si>
  <si>
    <t>Lê Chinh</t>
  </si>
  <si>
    <t>Hà</t>
  </si>
  <si>
    <t>01/12/1990</t>
  </si>
  <si>
    <t>52KTĐ</t>
  </si>
  <si>
    <t>Khá</t>
  </si>
  <si>
    <t>Kỹ thuật điện, điện tử</t>
  </si>
  <si>
    <t>1051091321</t>
  </si>
  <si>
    <t>Hoàng Hà</t>
  </si>
  <si>
    <t>Quang</t>
  </si>
  <si>
    <t>08/09/1992</t>
  </si>
  <si>
    <t>52MT</t>
  </si>
  <si>
    <t>Kỹ thuật môi trường</t>
  </si>
  <si>
    <t>1051069956</t>
  </si>
  <si>
    <t>An Xuân</t>
  </si>
  <si>
    <t>Bách</t>
  </si>
  <si>
    <t>05/02/1992</t>
  </si>
  <si>
    <t>52TH2</t>
  </si>
  <si>
    <t>1154030405</t>
  </si>
  <si>
    <t>Đỗ Diệu</t>
  </si>
  <si>
    <t>Linh</t>
  </si>
  <si>
    <t>23/09/1993</t>
  </si>
  <si>
    <t>Nữ</t>
  </si>
  <si>
    <t>53KT1</t>
  </si>
  <si>
    <t>1154032609</t>
  </si>
  <si>
    <t>Hoàng Kim</t>
  </si>
  <si>
    <t>Phượng</t>
  </si>
  <si>
    <t>09/08/1993</t>
  </si>
  <si>
    <t>1154032022</t>
  </si>
  <si>
    <t>Nguyễn Thị Thanh</t>
  </si>
  <si>
    <t>Thủy</t>
  </si>
  <si>
    <t>24/07/1992</t>
  </si>
  <si>
    <t>53KT2</t>
  </si>
  <si>
    <t>1154020075</t>
  </si>
  <si>
    <t>Trịnh Thị</t>
  </si>
  <si>
    <t>Dung</t>
  </si>
  <si>
    <t>01/12/1993</t>
  </si>
  <si>
    <t>53QT2</t>
  </si>
  <si>
    <t>Quản trị kinh doanh</t>
  </si>
  <si>
    <t>Họ và tên</t>
  </si>
  <si>
    <t>Danh sách 1</t>
  </si>
  <si>
    <t>.2014.K49</t>
  </si>
  <si>
    <t>.2014.K51</t>
  </si>
  <si>
    <t>Năm sinh</t>
  </si>
  <si>
    <t xml:space="preserve">Giới tính </t>
  </si>
  <si>
    <t>Lớp quản lý</t>
  </si>
  <si>
    <t>Điểm TBTL Hệ 4</t>
  </si>
  <si>
    <t>Xếp loại</t>
  </si>
  <si>
    <t>Ghi chú</t>
  </si>
  <si>
    <t>Số hiệu bảng điểm</t>
  </si>
  <si>
    <t>Chuyên ngành</t>
  </si>
  <si>
    <t>(Kèm theo Quyết định số               /QĐ-ĐHTL ngày 05 tháng 01 năm 2016)</t>
  </si>
  <si>
    <t>DANH SÁCH SINH VIÊN KHÓA 49 TRÌNH ĐỘ ĐẠI HỌC HỆ CHÍNH QUY THÁNG 01/2016</t>
  </si>
  <si>
    <t>DANH SÁCH SINH VIÊN KHÓA 50 TRÌNH ĐỘ ĐẠI HỌC HỆ CHÍNH QUY THÁNG 01/2016</t>
  </si>
  <si>
    <t>Danh sách 2</t>
  </si>
  <si>
    <t>Danh sách 3</t>
  </si>
  <si>
    <t>DANH SÁCH SINH VIÊN KHÓA 51 TRÌNH ĐỘ ĐẠI HỌC HỆ CHÍNH QUY THÁNG 01/2016</t>
  </si>
  <si>
    <t>Danh sách 4</t>
  </si>
  <si>
    <t>DANH SÁCH SINH VIÊN KHÓA 52 TRÌNH ĐỘ ĐẠI HỌC HỆ CHÍNH QUY THÁNG 01/2016</t>
  </si>
  <si>
    <t>Danh sách 5</t>
  </si>
  <si>
    <t>DANH SÁCH SINH VIÊN KHÓA 53 TRÌNH ĐỘ ĐẠI HỌC HỆ CHÍNH QUY KHỐI NGÀNH KINH TẾ THÁNG 01/2016</t>
  </si>
  <si>
    <t>DANH SÁCH SINH VIÊN KHÓA 50 TRÌNH ĐỘ ĐẠI HỌC HỆ CHÍNH QUY KHỐI NGÀNH KINH TẾ THÁNG 01/2016</t>
  </si>
  <si>
    <t>Kỹ thuật công trình xây dựng</t>
  </si>
  <si>
    <t>Kỹ thuật thủy điện 
và năng lượng tái tạo</t>
  </si>
  <si>
    <t>Kỹ thuật hạ tầng 
và phát triển nông thôn</t>
  </si>
  <si>
    <t>Ngành tốt nghiệp</t>
  </si>
  <si>
    <t>(Kèm theo Quyết định số 15/QĐ-ĐHTL ngày 05 tháng 01 năm 2016)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</si>
</sst>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9"/>
      <name val="Times New Roman"/>
      <family val="1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5.75"/>
  <cols>
    <col min="1" max="1" width="3.25390625" style="10" bestFit="1" customWidth="1"/>
    <col min="2" max="2" width="11.875" style="10" bestFit="1" customWidth="1"/>
    <col min="3" max="3" width="14.875" style="10" bestFit="1" customWidth="1"/>
    <col min="4" max="4" width="6.75390625" style="10" bestFit="1" customWidth="1"/>
    <col min="5" max="5" width="9.875" style="10" bestFit="1" customWidth="1"/>
    <col min="6" max="6" width="6.875" style="10" bestFit="1" customWidth="1"/>
    <col min="7" max="7" width="5.75390625" style="10" bestFit="1" customWidth="1"/>
    <col min="8" max="8" width="8.25390625" style="10" bestFit="1" customWidth="1"/>
    <col min="9" max="9" width="7.625" style="10" bestFit="1" customWidth="1"/>
    <col min="10" max="10" width="12.125" style="10" bestFit="1" customWidth="1"/>
    <col min="11" max="11" width="21.50390625" style="10" bestFit="1" customWidth="1"/>
    <col min="12" max="12" width="7.125" style="10" bestFit="1" customWidth="1"/>
    <col min="13" max="13" width="11.875" style="10" customWidth="1"/>
    <col min="14" max="14" width="17.75390625" style="10" bestFit="1" customWidth="1"/>
    <col min="15" max="16384" width="9.00390625" style="10" customWidth="1"/>
  </cols>
  <sheetData>
    <row r="1" spans="1:12" s="4" customFormat="1" ht="15" customHeight="1">
      <c r="A1" s="22" t="s">
        <v>108</v>
      </c>
      <c r="B1" s="22"/>
      <c r="C1" s="22"/>
      <c r="D1" s="1"/>
      <c r="E1" s="1"/>
      <c r="F1" s="1"/>
      <c r="G1" s="1"/>
      <c r="H1" s="2"/>
      <c r="I1" s="2"/>
      <c r="J1" s="2"/>
      <c r="K1" s="2"/>
      <c r="L1" s="3"/>
    </row>
    <row r="2" spans="1:12" s="4" customFormat="1" ht="15" customHeight="1">
      <c r="A2" s="19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" t="s">
        <v>109</v>
      </c>
    </row>
    <row r="3" spans="1:12" s="4" customFormat="1" ht="15" customHeight="1">
      <c r="A3" s="18" t="s">
        <v>134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" t="s">
        <v>110</v>
      </c>
    </row>
    <row r="4" spans="1:11" s="4" customFormat="1" ht="11.25">
      <c r="A4" s="5"/>
      <c r="B4" s="1"/>
      <c r="C4" s="6"/>
      <c r="D4" s="1"/>
      <c r="E4" s="1"/>
      <c r="F4" s="1"/>
      <c r="G4" s="1"/>
      <c r="H4" s="2"/>
      <c r="I4" s="2"/>
      <c r="J4" s="2"/>
      <c r="K4" s="2"/>
    </row>
    <row r="5" spans="1:14" s="4" customFormat="1" ht="22.5" customHeight="1">
      <c r="A5" s="7" t="s">
        <v>0</v>
      </c>
      <c r="B5" s="7" t="s">
        <v>1</v>
      </c>
      <c r="C5" s="20" t="s">
        <v>107</v>
      </c>
      <c r="D5" s="21"/>
      <c r="E5" s="7" t="s">
        <v>111</v>
      </c>
      <c r="F5" s="7" t="s">
        <v>112</v>
      </c>
      <c r="G5" s="7" t="s">
        <v>2</v>
      </c>
      <c r="H5" s="7" t="s">
        <v>113</v>
      </c>
      <c r="I5" s="8" t="s">
        <v>114</v>
      </c>
      <c r="J5" s="7" t="s">
        <v>115</v>
      </c>
      <c r="K5" s="7" t="s">
        <v>133</v>
      </c>
      <c r="L5" s="7" t="s">
        <v>116</v>
      </c>
      <c r="M5" s="7" t="s">
        <v>117</v>
      </c>
      <c r="N5" s="9" t="s">
        <v>118</v>
      </c>
    </row>
    <row r="6" spans="1:14" ht="25.5" customHeight="1">
      <c r="A6" s="11">
        <v>1</v>
      </c>
      <c r="B6" s="11" t="s">
        <v>3</v>
      </c>
      <c r="C6" s="14" t="s">
        <v>4</v>
      </c>
      <c r="D6" s="15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>
        <v>2.07</v>
      </c>
      <c r="J6" s="11" t="s">
        <v>10</v>
      </c>
      <c r="K6" s="11" t="s">
        <v>11</v>
      </c>
      <c r="L6" s="12"/>
      <c r="M6" s="13"/>
      <c r="N6" s="13"/>
    </row>
    <row r="7" spans="1:14" ht="25.5" customHeight="1">
      <c r="A7" s="11">
        <f>A6+1</f>
        <v>2</v>
      </c>
      <c r="B7" s="11" t="s">
        <v>12</v>
      </c>
      <c r="C7" s="14" t="s">
        <v>13</v>
      </c>
      <c r="D7" s="15" t="s">
        <v>14</v>
      </c>
      <c r="E7" s="11" t="s">
        <v>15</v>
      </c>
      <c r="F7" s="11" t="s">
        <v>7</v>
      </c>
      <c r="G7" s="11" t="s">
        <v>8</v>
      </c>
      <c r="H7" s="11" t="s">
        <v>16</v>
      </c>
      <c r="I7" s="11">
        <v>2.04</v>
      </c>
      <c r="J7" s="11" t="s">
        <v>10</v>
      </c>
      <c r="K7" s="11" t="s">
        <v>17</v>
      </c>
      <c r="L7" s="12"/>
      <c r="M7" s="13"/>
      <c r="N7" s="13"/>
    </row>
    <row r="8" spans="1:14" ht="25.5" customHeight="1">
      <c r="A8" s="11">
        <f>A7+1</f>
        <v>3</v>
      </c>
      <c r="B8" s="11" t="s">
        <v>18</v>
      </c>
      <c r="C8" s="14" t="s">
        <v>19</v>
      </c>
      <c r="D8" s="15" t="s">
        <v>20</v>
      </c>
      <c r="E8" s="11" t="s">
        <v>21</v>
      </c>
      <c r="F8" s="11" t="s">
        <v>7</v>
      </c>
      <c r="G8" s="11" t="s">
        <v>8</v>
      </c>
      <c r="H8" s="11" t="s">
        <v>22</v>
      </c>
      <c r="I8" s="11">
        <v>2.36</v>
      </c>
      <c r="J8" s="11" t="s">
        <v>10</v>
      </c>
      <c r="K8" s="11" t="s">
        <v>17</v>
      </c>
      <c r="L8" s="12"/>
      <c r="M8" s="13"/>
      <c r="N8" s="13"/>
    </row>
    <row r="9" spans="1:14" ht="25.5" customHeight="1">
      <c r="A9" s="11">
        <f>A8+1</f>
        <v>4</v>
      </c>
      <c r="B9" s="11" t="s">
        <v>23</v>
      </c>
      <c r="C9" s="14" t="s">
        <v>24</v>
      </c>
      <c r="D9" s="15" t="s">
        <v>25</v>
      </c>
      <c r="E9" s="11" t="s">
        <v>26</v>
      </c>
      <c r="F9" s="11" t="s">
        <v>7</v>
      </c>
      <c r="G9" s="11" t="s">
        <v>8</v>
      </c>
      <c r="H9" s="11" t="s">
        <v>27</v>
      </c>
      <c r="I9" s="11">
        <v>2.03</v>
      </c>
      <c r="J9" s="11" t="s">
        <v>10</v>
      </c>
      <c r="K9" s="17" t="s">
        <v>131</v>
      </c>
      <c r="L9" s="12"/>
      <c r="M9" s="13"/>
      <c r="N9" s="13"/>
    </row>
    <row r="10" spans="1:14" ht="25.5" customHeight="1">
      <c r="A10" s="11">
        <f>A9+1</f>
        <v>5</v>
      </c>
      <c r="B10" s="11" t="s">
        <v>28</v>
      </c>
      <c r="C10" s="14" t="s">
        <v>29</v>
      </c>
      <c r="D10" s="15" t="s">
        <v>30</v>
      </c>
      <c r="E10" s="11" t="s">
        <v>31</v>
      </c>
      <c r="F10" s="11" t="s">
        <v>7</v>
      </c>
      <c r="G10" s="11" t="s">
        <v>8</v>
      </c>
      <c r="H10" s="11" t="s">
        <v>32</v>
      </c>
      <c r="I10" s="11">
        <v>2.11</v>
      </c>
      <c r="J10" s="11" t="s">
        <v>10</v>
      </c>
      <c r="K10" s="11" t="s">
        <v>33</v>
      </c>
      <c r="L10" s="12"/>
      <c r="M10" s="13"/>
      <c r="N10" s="13"/>
    </row>
    <row r="12" spans="1:12" s="4" customFormat="1" ht="15" customHeight="1">
      <c r="A12" s="22" t="s">
        <v>122</v>
      </c>
      <c r="B12" s="22"/>
      <c r="C12" s="22"/>
      <c r="D12" s="1"/>
      <c r="E12" s="1"/>
      <c r="F12" s="1"/>
      <c r="G12" s="1"/>
      <c r="H12" s="2"/>
      <c r="I12" s="2"/>
      <c r="J12" s="2"/>
      <c r="K12" s="2"/>
      <c r="L12" s="3"/>
    </row>
    <row r="13" spans="1:12" s="4" customFormat="1" ht="15" customHeight="1">
      <c r="A13" s="19" t="s">
        <v>121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" t="s">
        <v>109</v>
      </c>
    </row>
    <row r="14" spans="1:12" s="4" customFormat="1" ht="15" customHeight="1">
      <c r="A14" s="18" t="s">
        <v>119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" t="s">
        <v>110</v>
      </c>
    </row>
    <row r="15" spans="1:11" s="4" customFormat="1" ht="15" customHeight="1">
      <c r="A15" s="5"/>
      <c r="B15" s="1"/>
      <c r="C15" s="6"/>
      <c r="D15" s="1"/>
      <c r="E15" s="1"/>
      <c r="F15" s="1"/>
      <c r="G15" s="1"/>
      <c r="H15" s="2"/>
      <c r="I15" s="2"/>
      <c r="J15" s="2"/>
      <c r="K15" s="2"/>
    </row>
    <row r="16" spans="1:14" s="4" customFormat="1" ht="22.5" customHeight="1">
      <c r="A16" s="7" t="s">
        <v>0</v>
      </c>
      <c r="B16" s="7" t="s">
        <v>1</v>
      </c>
      <c r="C16" s="20" t="s">
        <v>107</v>
      </c>
      <c r="D16" s="21"/>
      <c r="E16" s="7" t="s">
        <v>111</v>
      </c>
      <c r="F16" s="7" t="s">
        <v>112</v>
      </c>
      <c r="G16" s="7" t="s">
        <v>2</v>
      </c>
      <c r="H16" s="7" t="s">
        <v>113</v>
      </c>
      <c r="I16" s="8" t="s">
        <v>114</v>
      </c>
      <c r="J16" s="7" t="s">
        <v>115</v>
      </c>
      <c r="K16" s="7" t="s">
        <v>133</v>
      </c>
      <c r="L16" s="7" t="s">
        <v>116</v>
      </c>
      <c r="M16" s="7" t="s">
        <v>117</v>
      </c>
      <c r="N16" s="9" t="s">
        <v>118</v>
      </c>
    </row>
    <row r="17" spans="1:14" ht="24.75" customHeight="1">
      <c r="A17" s="11">
        <v>1</v>
      </c>
      <c r="B17" s="11" t="s">
        <v>34</v>
      </c>
      <c r="C17" s="14" t="s">
        <v>35</v>
      </c>
      <c r="D17" s="15" t="s">
        <v>36</v>
      </c>
      <c r="E17" s="11" t="s">
        <v>37</v>
      </c>
      <c r="F17" s="11" t="s">
        <v>7</v>
      </c>
      <c r="G17" s="11" t="s">
        <v>8</v>
      </c>
      <c r="H17" s="11" t="s">
        <v>38</v>
      </c>
      <c r="I17" s="11">
        <v>2.1</v>
      </c>
      <c r="J17" s="11" t="s">
        <v>10</v>
      </c>
      <c r="K17" s="11" t="s">
        <v>39</v>
      </c>
      <c r="L17" s="13"/>
      <c r="M17" s="13"/>
      <c r="N17" s="13"/>
    </row>
    <row r="19" spans="1:12" s="4" customFormat="1" ht="15" customHeight="1">
      <c r="A19" s="19" t="s">
        <v>129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3" t="s">
        <v>109</v>
      </c>
    </row>
    <row r="20" spans="1:12" s="4" customFormat="1" ht="15" customHeight="1">
      <c r="A20" s="18" t="s">
        <v>119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3" t="s">
        <v>110</v>
      </c>
    </row>
    <row r="21" spans="1:11" s="4" customFormat="1" ht="15" customHeight="1">
      <c r="A21" s="5"/>
      <c r="B21" s="1"/>
      <c r="C21" s="6"/>
      <c r="D21" s="1"/>
      <c r="E21" s="1"/>
      <c r="F21" s="1"/>
      <c r="G21" s="1"/>
      <c r="H21" s="2"/>
      <c r="I21" s="2"/>
      <c r="J21" s="2"/>
      <c r="K21" s="2"/>
    </row>
    <row r="22" spans="1:14" s="4" customFormat="1" ht="22.5" customHeight="1">
      <c r="A22" s="7" t="s">
        <v>0</v>
      </c>
      <c r="B22" s="7" t="s">
        <v>1</v>
      </c>
      <c r="C22" s="20" t="s">
        <v>107</v>
      </c>
      <c r="D22" s="21"/>
      <c r="E22" s="7" t="s">
        <v>111</v>
      </c>
      <c r="F22" s="7" t="s">
        <v>112</v>
      </c>
      <c r="G22" s="7" t="s">
        <v>2</v>
      </c>
      <c r="H22" s="7" t="s">
        <v>113</v>
      </c>
      <c r="I22" s="8" t="s">
        <v>114</v>
      </c>
      <c r="J22" s="7" t="s">
        <v>115</v>
      </c>
      <c r="K22" s="7" t="s">
        <v>133</v>
      </c>
      <c r="L22" s="7" t="s">
        <v>116</v>
      </c>
      <c r="M22" s="7" t="s">
        <v>117</v>
      </c>
      <c r="N22" s="9" t="s">
        <v>118</v>
      </c>
    </row>
    <row r="23" spans="1:14" ht="24.75" customHeight="1">
      <c r="A23" s="11">
        <v>1</v>
      </c>
      <c r="B23" s="11" t="s">
        <v>40</v>
      </c>
      <c r="C23" s="14" t="s">
        <v>41</v>
      </c>
      <c r="D23" s="15" t="s">
        <v>42</v>
      </c>
      <c r="E23" s="11" t="s">
        <v>43</v>
      </c>
      <c r="F23" s="11" t="s">
        <v>7</v>
      </c>
      <c r="G23" s="11" t="s">
        <v>44</v>
      </c>
      <c r="H23" s="11" t="s">
        <v>45</v>
      </c>
      <c r="I23" s="11">
        <v>2.04</v>
      </c>
      <c r="J23" s="11" t="s">
        <v>10</v>
      </c>
      <c r="K23" s="11" t="s">
        <v>46</v>
      </c>
      <c r="L23" s="13"/>
      <c r="M23" s="13"/>
      <c r="N23" s="13"/>
    </row>
    <row r="25" spans="1:12" s="4" customFormat="1" ht="15" customHeight="1">
      <c r="A25" s="22" t="s">
        <v>123</v>
      </c>
      <c r="B25" s="22"/>
      <c r="C25" s="22"/>
      <c r="D25" s="1"/>
      <c r="E25" s="1"/>
      <c r="F25" s="1"/>
      <c r="G25" s="1"/>
      <c r="H25" s="2"/>
      <c r="I25" s="2"/>
      <c r="J25" s="2"/>
      <c r="K25" s="2"/>
      <c r="L25" s="3"/>
    </row>
    <row r="26" spans="1:12" s="4" customFormat="1" ht="15" customHeight="1">
      <c r="A26" s="19" t="s">
        <v>124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3" t="s">
        <v>109</v>
      </c>
    </row>
    <row r="27" spans="1:12" s="4" customFormat="1" ht="15" customHeight="1">
      <c r="A27" s="18" t="s">
        <v>119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" t="s">
        <v>110</v>
      </c>
    </row>
    <row r="28" spans="1:11" s="4" customFormat="1" ht="15" customHeight="1">
      <c r="A28" s="5"/>
      <c r="B28" s="1"/>
      <c r="C28" s="6"/>
      <c r="D28" s="1"/>
      <c r="E28" s="1"/>
      <c r="F28" s="1"/>
      <c r="G28" s="1"/>
      <c r="H28" s="2"/>
      <c r="I28" s="2"/>
      <c r="J28" s="2"/>
      <c r="K28" s="2"/>
    </row>
    <row r="29" spans="1:14" s="4" customFormat="1" ht="22.5" customHeight="1">
      <c r="A29" s="7" t="s">
        <v>0</v>
      </c>
      <c r="B29" s="7" t="s">
        <v>1</v>
      </c>
      <c r="C29" s="20" t="s">
        <v>107</v>
      </c>
      <c r="D29" s="21"/>
      <c r="E29" s="7" t="s">
        <v>111</v>
      </c>
      <c r="F29" s="7" t="s">
        <v>112</v>
      </c>
      <c r="G29" s="7" t="s">
        <v>2</v>
      </c>
      <c r="H29" s="7" t="s">
        <v>113</v>
      </c>
      <c r="I29" s="8" t="s">
        <v>114</v>
      </c>
      <c r="J29" s="7" t="s">
        <v>115</v>
      </c>
      <c r="K29" s="7" t="s">
        <v>133</v>
      </c>
      <c r="L29" s="7" t="s">
        <v>116</v>
      </c>
      <c r="M29" s="7" t="s">
        <v>117</v>
      </c>
      <c r="N29" s="9" t="s">
        <v>118</v>
      </c>
    </row>
    <row r="30" spans="1:14" ht="24.75" customHeight="1">
      <c r="A30" s="11">
        <v>1</v>
      </c>
      <c r="B30" s="11" t="s">
        <v>47</v>
      </c>
      <c r="C30" s="14" t="s">
        <v>48</v>
      </c>
      <c r="D30" s="15" t="s">
        <v>7</v>
      </c>
      <c r="E30" s="11" t="s">
        <v>49</v>
      </c>
      <c r="F30" s="11" t="s">
        <v>7</v>
      </c>
      <c r="G30" s="11" t="s">
        <v>8</v>
      </c>
      <c r="H30" s="11" t="s">
        <v>50</v>
      </c>
      <c r="I30" s="11">
        <v>2.06</v>
      </c>
      <c r="J30" s="11" t="s">
        <v>10</v>
      </c>
      <c r="K30" s="11" t="s">
        <v>130</v>
      </c>
      <c r="L30" s="16"/>
      <c r="M30" s="16"/>
      <c r="N30" s="11" t="s">
        <v>51</v>
      </c>
    </row>
    <row r="32" spans="1:12" s="4" customFormat="1" ht="15" customHeight="1">
      <c r="A32" s="22" t="s">
        <v>125</v>
      </c>
      <c r="B32" s="22"/>
      <c r="C32" s="22"/>
      <c r="D32" s="1"/>
      <c r="E32" s="1"/>
      <c r="F32" s="1"/>
      <c r="G32" s="1"/>
      <c r="H32" s="2"/>
      <c r="I32" s="2"/>
      <c r="J32" s="2"/>
      <c r="K32" s="2"/>
      <c r="L32" s="3"/>
    </row>
    <row r="33" spans="1:12" s="4" customFormat="1" ht="15" customHeight="1">
      <c r="A33" s="19" t="s">
        <v>126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" t="s">
        <v>109</v>
      </c>
    </row>
    <row r="34" spans="1:12" s="4" customFormat="1" ht="15" customHeight="1">
      <c r="A34" s="18" t="s">
        <v>119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" t="s">
        <v>110</v>
      </c>
    </row>
    <row r="35" spans="1:11" s="4" customFormat="1" ht="15" customHeight="1">
      <c r="A35" s="5"/>
      <c r="B35" s="1"/>
      <c r="C35" s="6"/>
      <c r="D35" s="1"/>
      <c r="E35" s="1"/>
      <c r="F35" s="1"/>
      <c r="G35" s="1"/>
      <c r="H35" s="2"/>
      <c r="I35" s="2"/>
      <c r="J35" s="2"/>
      <c r="K35" s="2"/>
    </row>
    <row r="36" spans="1:14" s="4" customFormat="1" ht="22.5" customHeight="1">
      <c r="A36" s="7" t="s">
        <v>0</v>
      </c>
      <c r="B36" s="7" t="s">
        <v>1</v>
      </c>
      <c r="C36" s="20" t="s">
        <v>107</v>
      </c>
      <c r="D36" s="21"/>
      <c r="E36" s="7" t="s">
        <v>111</v>
      </c>
      <c r="F36" s="7" t="s">
        <v>112</v>
      </c>
      <c r="G36" s="7" t="s">
        <v>2</v>
      </c>
      <c r="H36" s="7" t="s">
        <v>113</v>
      </c>
      <c r="I36" s="8" t="s">
        <v>114</v>
      </c>
      <c r="J36" s="7" t="s">
        <v>115</v>
      </c>
      <c r="K36" s="7" t="s">
        <v>133</v>
      </c>
      <c r="L36" s="7" t="s">
        <v>116</v>
      </c>
      <c r="M36" s="7" t="s">
        <v>117</v>
      </c>
      <c r="N36" s="9" t="s">
        <v>118</v>
      </c>
    </row>
    <row r="37" spans="1:14" ht="24.75" customHeight="1">
      <c r="A37" s="11">
        <v>1</v>
      </c>
      <c r="B37" s="11" t="s">
        <v>52</v>
      </c>
      <c r="C37" s="14" t="s">
        <v>53</v>
      </c>
      <c r="D37" s="15" t="s">
        <v>54</v>
      </c>
      <c r="E37" s="11" t="s">
        <v>55</v>
      </c>
      <c r="F37" s="11" t="s">
        <v>7</v>
      </c>
      <c r="G37" s="11" t="s">
        <v>8</v>
      </c>
      <c r="H37" s="11" t="s">
        <v>56</v>
      </c>
      <c r="I37" s="11">
        <v>2.42</v>
      </c>
      <c r="J37" s="11" t="s">
        <v>57</v>
      </c>
      <c r="K37" s="11" t="s">
        <v>130</v>
      </c>
      <c r="L37" s="11"/>
      <c r="M37" s="11"/>
      <c r="N37" s="11" t="s">
        <v>58</v>
      </c>
    </row>
    <row r="38" spans="1:14" ht="24.75" customHeight="1">
      <c r="A38" s="11">
        <f>A37+1</f>
        <v>2</v>
      </c>
      <c r="B38" s="11" t="s">
        <v>59</v>
      </c>
      <c r="C38" s="14" t="s">
        <v>60</v>
      </c>
      <c r="D38" s="15" t="s">
        <v>61</v>
      </c>
      <c r="E38" s="11" t="s">
        <v>62</v>
      </c>
      <c r="F38" s="11" t="s">
        <v>7</v>
      </c>
      <c r="G38" s="11" t="s">
        <v>8</v>
      </c>
      <c r="H38" s="11" t="s">
        <v>63</v>
      </c>
      <c r="I38" s="11">
        <v>2.04</v>
      </c>
      <c r="J38" s="11" t="s">
        <v>10</v>
      </c>
      <c r="K38" s="17" t="s">
        <v>132</v>
      </c>
      <c r="L38" s="11"/>
      <c r="M38" s="11"/>
      <c r="N38" s="11"/>
    </row>
    <row r="39" spans="1:14" ht="24.75" customHeight="1">
      <c r="A39" s="11">
        <f>A38+1</f>
        <v>3</v>
      </c>
      <c r="B39" s="11" t="s">
        <v>64</v>
      </c>
      <c r="C39" s="14" t="s">
        <v>65</v>
      </c>
      <c r="D39" s="15" t="s">
        <v>66</v>
      </c>
      <c r="E39" s="11" t="s">
        <v>67</v>
      </c>
      <c r="F39" s="11" t="s">
        <v>7</v>
      </c>
      <c r="G39" s="11" t="s">
        <v>8</v>
      </c>
      <c r="H39" s="11" t="s">
        <v>63</v>
      </c>
      <c r="I39" s="11">
        <v>2.04</v>
      </c>
      <c r="J39" s="11" t="s">
        <v>10</v>
      </c>
      <c r="K39" s="17" t="s">
        <v>132</v>
      </c>
      <c r="L39" s="11"/>
      <c r="M39" s="11"/>
      <c r="N39" s="11"/>
    </row>
    <row r="40" spans="1:14" ht="24.75" customHeight="1">
      <c r="A40" s="11">
        <f>A39+1</f>
        <v>4</v>
      </c>
      <c r="B40" s="11" t="s">
        <v>68</v>
      </c>
      <c r="C40" s="14" t="s">
        <v>69</v>
      </c>
      <c r="D40" s="15" t="s">
        <v>70</v>
      </c>
      <c r="E40" s="11" t="s">
        <v>71</v>
      </c>
      <c r="F40" s="11" t="s">
        <v>7</v>
      </c>
      <c r="G40" s="11" t="s">
        <v>8</v>
      </c>
      <c r="H40" s="11" t="s">
        <v>72</v>
      </c>
      <c r="I40" s="11">
        <v>2.62</v>
      </c>
      <c r="J40" s="11" t="s">
        <v>73</v>
      </c>
      <c r="K40" s="11" t="s">
        <v>74</v>
      </c>
      <c r="L40" s="11"/>
      <c r="M40" s="11"/>
      <c r="N40" s="11"/>
    </row>
    <row r="41" spans="1:14" ht="24.75" customHeight="1">
      <c r="A41" s="11">
        <f>A40+1</f>
        <v>5</v>
      </c>
      <c r="B41" s="11" t="s">
        <v>75</v>
      </c>
      <c r="C41" s="14" t="s">
        <v>76</v>
      </c>
      <c r="D41" s="15" t="s">
        <v>77</v>
      </c>
      <c r="E41" s="11" t="s">
        <v>78</v>
      </c>
      <c r="F41" s="11" t="s">
        <v>7</v>
      </c>
      <c r="G41" s="11" t="s">
        <v>8</v>
      </c>
      <c r="H41" s="11" t="s">
        <v>79</v>
      </c>
      <c r="I41" s="11">
        <v>2.29</v>
      </c>
      <c r="J41" s="11" t="s">
        <v>10</v>
      </c>
      <c r="K41" s="11" t="s">
        <v>80</v>
      </c>
      <c r="L41" s="11"/>
      <c r="M41" s="11"/>
      <c r="N41" s="11"/>
    </row>
    <row r="42" spans="1:14" ht="24.75" customHeight="1">
      <c r="A42" s="11">
        <f>A41+1</f>
        <v>6</v>
      </c>
      <c r="B42" s="11" t="s">
        <v>81</v>
      </c>
      <c r="C42" s="14" t="s">
        <v>82</v>
      </c>
      <c r="D42" s="15" t="s">
        <v>83</v>
      </c>
      <c r="E42" s="11" t="s">
        <v>84</v>
      </c>
      <c r="F42" s="11" t="s">
        <v>7</v>
      </c>
      <c r="G42" s="11" t="s">
        <v>8</v>
      </c>
      <c r="H42" s="11" t="s">
        <v>85</v>
      </c>
      <c r="I42" s="11">
        <v>2.46</v>
      </c>
      <c r="J42" s="11" t="s">
        <v>57</v>
      </c>
      <c r="K42" s="11" t="s">
        <v>33</v>
      </c>
      <c r="L42" s="11"/>
      <c r="M42" s="11"/>
      <c r="N42" s="11"/>
    </row>
    <row r="44" spans="1:12" s="4" customFormat="1" ht="15" customHeight="1">
      <c r="A44" s="22" t="s">
        <v>127</v>
      </c>
      <c r="B44" s="22"/>
      <c r="C44" s="22"/>
      <c r="D44" s="1"/>
      <c r="E44" s="1"/>
      <c r="F44" s="1"/>
      <c r="G44" s="1"/>
      <c r="H44" s="2"/>
      <c r="I44" s="2"/>
      <c r="J44" s="2"/>
      <c r="K44" s="2"/>
      <c r="L44" s="3"/>
    </row>
    <row r="45" spans="1:12" s="4" customFormat="1" ht="15" customHeight="1">
      <c r="A45" s="19" t="s">
        <v>128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" t="s">
        <v>109</v>
      </c>
    </row>
    <row r="46" spans="1:12" s="4" customFormat="1" ht="15" customHeight="1">
      <c r="A46" s="18" t="s">
        <v>119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" t="s">
        <v>110</v>
      </c>
    </row>
    <row r="47" spans="1:11" s="4" customFormat="1" ht="15" customHeight="1">
      <c r="A47" s="5"/>
      <c r="B47" s="1"/>
      <c r="C47" s="6"/>
      <c r="D47" s="1"/>
      <c r="E47" s="1"/>
      <c r="F47" s="1"/>
      <c r="G47" s="1"/>
      <c r="H47" s="2"/>
      <c r="I47" s="2"/>
      <c r="J47" s="2"/>
      <c r="K47" s="2"/>
    </row>
    <row r="48" spans="1:14" s="4" customFormat="1" ht="22.5" customHeight="1">
      <c r="A48" s="7" t="s">
        <v>0</v>
      </c>
      <c r="B48" s="7" t="s">
        <v>1</v>
      </c>
      <c r="C48" s="20" t="s">
        <v>107</v>
      </c>
      <c r="D48" s="21"/>
      <c r="E48" s="7" t="s">
        <v>111</v>
      </c>
      <c r="F48" s="7" t="s">
        <v>112</v>
      </c>
      <c r="G48" s="7" t="s">
        <v>2</v>
      </c>
      <c r="H48" s="7" t="s">
        <v>113</v>
      </c>
      <c r="I48" s="8" t="s">
        <v>114</v>
      </c>
      <c r="J48" s="7" t="s">
        <v>115</v>
      </c>
      <c r="K48" s="7" t="s">
        <v>133</v>
      </c>
      <c r="L48" s="7" t="s">
        <v>116</v>
      </c>
      <c r="M48" s="7" t="s">
        <v>117</v>
      </c>
      <c r="N48" s="9" t="s">
        <v>118</v>
      </c>
    </row>
    <row r="49" spans="1:14" ht="24.75" customHeight="1">
      <c r="A49" s="11">
        <v>1</v>
      </c>
      <c r="B49" s="11" t="s">
        <v>86</v>
      </c>
      <c r="C49" s="14" t="s">
        <v>87</v>
      </c>
      <c r="D49" s="15" t="s">
        <v>88</v>
      </c>
      <c r="E49" s="11" t="s">
        <v>89</v>
      </c>
      <c r="F49" s="11" t="s">
        <v>90</v>
      </c>
      <c r="G49" s="11" t="s">
        <v>8</v>
      </c>
      <c r="H49" s="11" t="s">
        <v>91</v>
      </c>
      <c r="I49" s="11">
        <v>2.72</v>
      </c>
      <c r="J49" s="11" t="s">
        <v>73</v>
      </c>
      <c r="K49" s="11" t="s">
        <v>46</v>
      </c>
      <c r="L49" s="11"/>
      <c r="M49" s="11"/>
      <c r="N49" s="11"/>
    </row>
    <row r="50" spans="1:14" ht="24.75" customHeight="1">
      <c r="A50" s="11">
        <f>A49+1</f>
        <v>2</v>
      </c>
      <c r="B50" s="11" t="s">
        <v>92</v>
      </c>
      <c r="C50" s="14" t="s">
        <v>93</v>
      </c>
      <c r="D50" s="15" t="s">
        <v>94</v>
      </c>
      <c r="E50" s="11" t="s">
        <v>95</v>
      </c>
      <c r="F50" s="11" t="s">
        <v>90</v>
      </c>
      <c r="G50" s="11" t="s">
        <v>8</v>
      </c>
      <c r="H50" s="11" t="s">
        <v>91</v>
      </c>
      <c r="I50" s="11">
        <v>3.18</v>
      </c>
      <c r="J50" s="11" t="s">
        <v>73</v>
      </c>
      <c r="K50" s="11" t="s">
        <v>46</v>
      </c>
      <c r="L50" s="11"/>
      <c r="M50" s="11"/>
      <c r="N50" s="11"/>
    </row>
    <row r="51" spans="1:14" ht="24.75" customHeight="1">
      <c r="A51" s="11">
        <f>A50+1</f>
        <v>3</v>
      </c>
      <c r="B51" s="11" t="s">
        <v>96</v>
      </c>
      <c r="C51" s="14" t="s">
        <v>97</v>
      </c>
      <c r="D51" s="15" t="s">
        <v>98</v>
      </c>
      <c r="E51" s="11" t="s">
        <v>99</v>
      </c>
      <c r="F51" s="11" t="s">
        <v>90</v>
      </c>
      <c r="G51" s="11" t="s">
        <v>8</v>
      </c>
      <c r="H51" s="11" t="s">
        <v>100</v>
      </c>
      <c r="I51" s="11">
        <v>2.11</v>
      </c>
      <c r="J51" s="11" t="s">
        <v>10</v>
      </c>
      <c r="K51" s="11" t="s">
        <v>46</v>
      </c>
      <c r="L51" s="11"/>
      <c r="M51" s="11"/>
      <c r="N51" s="11"/>
    </row>
    <row r="52" spans="1:14" ht="24.75" customHeight="1">
      <c r="A52" s="11">
        <f>A51+1</f>
        <v>4</v>
      </c>
      <c r="B52" s="11" t="s">
        <v>101</v>
      </c>
      <c r="C52" s="14" t="s">
        <v>102</v>
      </c>
      <c r="D52" s="15" t="s">
        <v>103</v>
      </c>
      <c r="E52" s="11" t="s">
        <v>104</v>
      </c>
      <c r="F52" s="11" t="s">
        <v>90</v>
      </c>
      <c r="G52" s="11" t="s">
        <v>8</v>
      </c>
      <c r="H52" s="11" t="s">
        <v>105</v>
      </c>
      <c r="I52" s="11">
        <v>2.09</v>
      </c>
      <c r="J52" s="11" t="s">
        <v>10</v>
      </c>
      <c r="K52" s="11" t="s">
        <v>106</v>
      </c>
      <c r="L52" s="11"/>
      <c r="M52" s="11"/>
      <c r="N52" s="11"/>
    </row>
  </sheetData>
  <sheetProtection/>
  <mergeCells count="23">
    <mergeCell ref="A1:C1"/>
    <mergeCell ref="A3:K3"/>
    <mergeCell ref="C5:D5"/>
    <mergeCell ref="A2:K2"/>
    <mergeCell ref="A12:C12"/>
    <mergeCell ref="A13:K13"/>
    <mergeCell ref="A45:K45"/>
    <mergeCell ref="A14:K14"/>
    <mergeCell ref="C16:D16"/>
    <mergeCell ref="A19:K19"/>
    <mergeCell ref="A20:K20"/>
    <mergeCell ref="C22:D22"/>
    <mergeCell ref="A25:C25"/>
    <mergeCell ref="A46:K46"/>
    <mergeCell ref="A26:K26"/>
    <mergeCell ref="A27:K27"/>
    <mergeCell ref="C29:D29"/>
    <mergeCell ref="A32:C32"/>
    <mergeCell ref="C48:D48"/>
    <mergeCell ref="A33:K33"/>
    <mergeCell ref="A34:K34"/>
    <mergeCell ref="C36:D36"/>
    <mergeCell ref="A44:C44"/>
  </mergeCells>
  <printOptions/>
  <pageMargins left="0.7086614173228347" right="0.25" top="0.26" bottom="0.5" header="0.23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Tuan</cp:lastModifiedBy>
  <cp:lastPrinted>2016-01-07T07:52:18Z</cp:lastPrinted>
  <dcterms:created xsi:type="dcterms:W3CDTF">2016-01-05T02:47:49Z</dcterms:created>
  <dcterms:modified xsi:type="dcterms:W3CDTF">2016-01-28T01:43:43Z</dcterms:modified>
  <cp:category/>
  <cp:version/>
  <cp:contentType/>
  <cp:contentStatus/>
</cp:coreProperties>
</file>